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400" windowHeight="12840"/>
  </bookViews>
  <sheets>
    <sheet name="Assets" sheetId="7" r:id="rId1"/>
  </sheets>
  <calcPr calcId="145621" concurrentCalc="0"/>
</workbook>
</file>

<file path=xl/calcChain.xml><?xml version="1.0" encoding="utf-8"?>
<calcChain xmlns="http://schemas.openxmlformats.org/spreadsheetml/2006/main">
  <c r="F39" i="7" l="1"/>
</calcChain>
</file>

<file path=xl/sharedStrings.xml><?xml version="1.0" encoding="utf-8"?>
<sst xmlns="http://schemas.openxmlformats.org/spreadsheetml/2006/main" count="37" uniqueCount="36">
  <si>
    <t>Nest Swing</t>
  </si>
  <si>
    <t>Swing frame</t>
  </si>
  <si>
    <t xml:space="preserve">Farthinghoe Parish Council </t>
  </si>
  <si>
    <t>During the year the following assets were purchased</t>
  </si>
  <si>
    <t>Cost</t>
  </si>
  <si>
    <t>at the cost shown:</t>
  </si>
  <si>
    <t>£</t>
  </si>
  <si>
    <t>During the year the following assets were disposed of</t>
  </si>
  <si>
    <t>Receipt</t>
  </si>
  <si>
    <t>for the amount shown:</t>
  </si>
  <si>
    <t>Community Assets</t>
  </si>
  <si>
    <t>Farthinghoe Village Hall (Deeds are held by the Clerk)</t>
  </si>
  <si>
    <t>Street Lighting</t>
  </si>
  <si>
    <t>26 Lamp posts</t>
  </si>
  <si>
    <t>Street Furniture</t>
  </si>
  <si>
    <t>Bus shelter on Main Road, Outside Allotments</t>
  </si>
  <si>
    <t>Bus shelter near the Church</t>
  </si>
  <si>
    <t>Dog Waste Bin</t>
  </si>
  <si>
    <t>Purchase cost</t>
  </si>
  <si>
    <t>Noticeboard</t>
  </si>
  <si>
    <t>Playground Equipment</t>
  </si>
  <si>
    <t>Set of swings</t>
  </si>
  <si>
    <t>Climbing frame</t>
  </si>
  <si>
    <t>Slide platform and equipment</t>
  </si>
  <si>
    <t>Swing frame and two flat seats</t>
  </si>
  <si>
    <t>Playhouse</t>
  </si>
  <si>
    <t>Cradle seat with chains x 1</t>
  </si>
  <si>
    <t>Assets 2015-2016</t>
  </si>
  <si>
    <t>Junior wooden fort complex</t>
  </si>
  <si>
    <t>Higgledy Piggledy Climber</t>
  </si>
  <si>
    <t>Toddler Fort complex</t>
  </si>
  <si>
    <t>Picnic bench x 2</t>
  </si>
  <si>
    <t>Playground equipment</t>
  </si>
  <si>
    <t>At 31st March 2016 the following assets were held*:</t>
  </si>
  <si>
    <t>* Value of held assets based on figure agreed with External Auditor in March 2012</t>
  </si>
  <si>
    <t>TOTAL VALUE OF ASSETS AT 31ST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</si>
</sst>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2" fontId="3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3" fillId="0" borderId="2" xfId="0" applyNumberFormat="1" applyFont="1" applyBorder="1" applyAlignment="1">
      <alignment horizontal="right"/>
    </xf>
    <xf numFmtId="0" fontId="1" fillId="0" borderId="1" xfId="0" applyFont="1" applyBorder="1"/>
    <xf numFmtId="4" fontId="2" fillId="0" borderId="1" xfId="0" applyNumberFormat="1" applyFont="1" applyBorder="1"/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I21" sqref="I21"/>
    </sheetView>
  </sheetViews>
  <sheetFormatPr defaultRowHeight="15" x14ac:dyDescent="0.25"/>
  <cols>
    <col min="1" max="3" width="9.140625" style="7"/>
    <col min="4" max="4" width="12" style="7" customWidth="1"/>
    <col min="5" max="5" width="23.7109375" style="7" customWidth="1"/>
    <col min="6" max="6" width="10.42578125" style="8" bestFit="1" customWidth="1"/>
    <col min="7" max="259" width="9.140625" style="7"/>
    <col min="260" max="260" width="12" style="7" customWidth="1"/>
    <col min="261" max="261" width="23.7109375" style="7" customWidth="1"/>
    <col min="262" max="262" width="10.42578125" style="7" bestFit="1" customWidth="1"/>
    <col min="263" max="515" width="9.140625" style="7"/>
    <col min="516" max="516" width="12" style="7" customWidth="1"/>
    <col min="517" max="517" width="23.7109375" style="7" customWidth="1"/>
    <col min="518" max="518" width="10.42578125" style="7" bestFit="1" customWidth="1"/>
    <col min="519" max="771" width="9.140625" style="7"/>
    <col min="772" max="772" width="12" style="7" customWidth="1"/>
    <col min="773" max="773" width="23.7109375" style="7" customWidth="1"/>
    <col min="774" max="774" width="10.42578125" style="7" bestFit="1" customWidth="1"/>
    <col min="775" max="1027" width="9.140625" style="7"/>
    <col min="1028" max="1028" width="12" style="7" customWidth="1"/>
    <col min="1029" max="1029" width="23.7109375" style="7" customWidth="1"/>
    <col min="1030" max="1030" width="10.42578125" style="7" bestFit="1" customWidth="1"/>
    <col min="1031" max="1283" width="9.140625" style="7"/>
    <col min="1284" max="1284" width="12" style="7" customWidth="1"/>
    <col min="1285" max="1285" width="23.7109375" style="7" customWidth="1"/>
    <col min="1286" max="1286" width="10.42578125" style="7" bestFit="1" customWidth="1"/>
    <col min="1287" max="1539" width="9.140625" style="7"/>
    <col min="1540" max="1540" width="12" style="7" customWidth="1"/>
    <col min="1541" max="1541" width="23.7109375" style="7" customWidth="1"/>
    <col min="1542" max="1542" width="10.42578125" style="7" bestFit="1" customWidth="1"/>
    <col min="1543" max="1795" width="9.140625" style="7"/>
    <col min="1796" max="1796" width="12" style="7" customWidth="1"/>
    <col min="1797" max="1797" width="23.7109375" style="7" customWidth="1"/>
    <col min="1798" max="1798" width="10.42578125" style="7" bestFit="1" customWidth="1"/>
    <col min="1799" max="2051" width="9.140625" style="7"/>
    <col min="2052" max="2052" width="12" style="7" customWidth="1"/>
    <col min="2053" max="2053" width="23.7109375" style="7" customWidth="1"/>
    <col min="2054" max="2054" width="10.42578125" style="7" bestFit="1" customWidth="1"/>
    <col min="2055" max="2307" width="9.140625" style="7"/>
    <col min="2308" max="2308" width="12" style="7" customWidth="1"/>
    <col min="2309" max="2309" width="23.7109375" style="7" customWidth="1"/>
    <col min="2310" max="2310" width="10.42578125" style="7" bestFit="1" customWidth="1"/>
    <col min="2311" max="2563" width="9.140625" style="7"/>
    <col min="2564" max="2564" width="12" style="7" customWidth="1"/>
    <col min="2565" max="2565" width="23.7109375" style="7" customWidth="1"/>
    <col min="2566" max="2566" width="10.42578125" style="7" bestFit="1" customWidth="1"/>
    <col min="2567" max="2819" width="9.140625" style="7"/>
    <col min="2820" max="2820" width="12" style="7" customWidth="1"/>
    <col min="2821" max="2821" width="23.7109375" style="7" customWidth="1"/>
    <col min="2822" max="2822" width="10.42578125" style="7" bestFit="1" customWidth="1"/>
    <col min="2823" max="3075" width="9.140625" style="7"/>
    <col min="3076" max="3076" width="12" style="7" customWidth="1"/>
    <col min="3077" max="3077" width="23.7109375" style="7" customWidth="1"/>
    <col min="3078" max="3078" width="10.42578125" style="7" bestFit="1" customWidth="1"/>
    <col min="3079" max="3331" width="9.140625" style="7"/>
    <col min="3332" max="3332" width="12" style="7" customWidth="1"/>
    <col min="3333" max="3333" width="23.7109375" style="7" customWidth="1"/>
    <col min="3334" max="3334" width="10.42578125" style="7" bestFit="1" customWidth="1"/>
    <col min="3335" max="3587" width="9.140625" style="7"/>
    <col min="3588" max="3588" width="12" style="7" customWidth="1"/>
    <col min="3589" max="3589" width="23.7109375" style="7" customWidth="1"/>
    <col min="3590" max="3590" width="10.42578125" style="7" bestFit="1" customWidth="1"/>
    <col min="3591" max="3843" width="9.140625" style="7"/>
    <col min="3844" max="3844" width="12" style="7" customWidth="1"/>
    <col min="3845" max="3845" width="23.7109375" style="7" customWidth="1"/>
    <col min="3846" max="3846" width="10.42578125" style="7" bestFit="1" customWidth="1"/>
    <col min="3847" max="4099" width="9.140625" style="7"/>
    <col min="4100" max="4100" width="12" style="7" customWidth="1"/>
    <col min="4101" max="4101" width="23.7109375" style="7" customWidth="1"/>
    <col min="4102" max="4102" width="10.42578125" style="7" bestFit="1" customWidth="1"/>
    <col min="4103" max="4355" width="9.140625" style="7"/>
    <col min="4356" max="4356" width="12" style="7" customWidth="1"/>
    <col min="4357" max="4357" width="23.7109375" style="7" customWidth="1"/>
    <col min="4358" max="4358" width="10.42578125" style="7" bestFit="1" customWidth="1"/>
    <col min="4359" max="4611" width="9.140625" style="7"/>
    <col min="4612" max="4612" width="12" style="7" customWidth="1"/>
    <col min="4613" max="4613" width="23.7109375" style="7" customWidth="1"/>
    <col min="4614" max="4614" width="10.42578125" style="7" bestFit="1" customWidth="1"/>
    <col min="4615" max="4867" width="9.140625" style="7"/>
    <col min="4868" max="4868" width="12" style="7" customWidth="1"/>
    <col min="4869" max="4869" width="23.7109375" style="7" customWidth="1"/>
    <col min="4870" max="4870" width="10.42578125" style="7" bestFit="1" customWidth="1"/>
    <col min="4871" max="5123" width="9.140625" style="7"/>
    <col min="5124" max="5124" width="12" style="7" customWidth="1"/>
    <col min="5125" max="5125" width="23.7109375" style="7" customWidth="1"/>
    <col min="5126" max="5126" width="10.42578125" style="7" bestFit="1" customWidth="1"/>
    <col min="5127" max="5379" width="9.140625" style="7"/>
    <col min="5380" max="5380" width="12" style="7" customWidth="1"/>
    <col min="5381" max="5381" width="23.7109375" style="7" customWidth="1"/>
    <col min="5382" max="5382" width="10.42578125" style="7" bestFit="1" customWidth="1"/>
    <col min="5383" max="5635" width="9.140625" style="7"/>
    <col min="5636" max="5636" width="12" style="7" customWidth="1"/>
    <col min="5637" max="5637" width="23.7109375" style="7" customWidth="1"/>
    <col min="5638" max="5638" width="10.42578125" style="7" bestFit="1" customWidth="1"/>
    <col min="5639" max="5891" width="9.140625" style="7"/>
    <col min="5892" max="5892" width="12" style="7" customWidth="1"/>
    <col min="5893" max="5893" width="23.7109375" style="7" customWidth="1"/>
    <col min="5894" max="5894" width="10.42578125" style="7" bestFit="1" customWidth="1"/>
    <col min="5895" max="6147" width="9.140625" style="7"/>
    <col min="6148" max="6148" width="12" style="7" customWidth="1"/>
    <col min="6149" max="6149" width="23.7109375" style="7" customWidth="1"/>
    <col min="6150" max="6150" width="10.42578125" style="7" bestFit="1" customWidth="1"/>
    <col min="6151" max="6403" width="9.140625" style="7"/>
    <col min="6404" max="6404" width="12" style="7" customWidth="1"/>
    <col min="6405" max="6405" width="23.7109375" style="7" customWidth="1"/>
    <col min="6406" max="6406" width="10.42578125" style="7" bestFit="1" customWidth="1"/>
    <col min="6407" max="6659" width="9.140625" style="7"/>
    <col min="6660" max="6660" width="12" style="7" customWidth="1"/>
    <col min="6661" max="6661" width="23.7109375" style="7" customWidth="1"/>
    <col min="6662" max="6662" width="10.42578125" style="7" bestFit="1" customWidth="1"/>
    <col min="6663" max="6915" width="9.140625" style="7"/>
    <col min="6916" max="6916" width="12" style="7" customWidth="1"/>
    <col min="6917" max="6917" width="23.7109375" style="7" customWidth="1"/>
    <col min="6918" max="6918" width="10.42578125" style="7" bestFit="1" customWidth="1"/>
    <col min="6919" max="7171" width="9.140625" style="7"/>
    <col min="7172" max="7172" width="12" style="7" customWidth="1"/>
    <col min="7173" max="7173" width="23.7109375" style="7" customWidth="1"/>
    <col min="7174" max="7174" width="10.42578125" style="7" bestFit="1" customWidth="1"/>
    <col min="7175" max="7427" width="9.140625" style="7"/>
    <col min="7428" max="7428" width="12" style="7" customWidth="1"/>
    <col min="7429" max="7429" width="23.7109375" style="7" customWidth="1"/>
    <col min="7430" max="7430" width="10.42578125" style="7" bestFit="1" customWidth="1"/>
    <col min="7431" max="7683" width="9.140625" style="7"/>
    <col min="7684" max="7684" width="12" style="7" customWidth="1"/>
    <col min="7685" max="7685" width="23.7109375" style="7" customWidth="1"/>
    <col min="7686" max="7686" width="10.42578125" style="7" bestFit="1" customWidth="1"/>
    <col min="7687" max="7939" width="9.140625" style="7"/>
    <col min="7940" max="7940" width="12" style="7" customWidth="1"/>
    <col min="7941" max="7941" width="23.7109375" style="7" customWidth="1"/>
    <col min="7942" max="7942" width="10.42578125" style="7" bestFit="1" customWidth="1"/>
    <col min="7943" max="8195" width="9.140625" style="7"/>
    <col min="8196" max="8196" width="12" style="7" customWidth="1"/>
    <col min="8197" max="8197" width="23.7109375" style="7" customWidth="1"/>
    <col min="8198" max="8198" width="10.42578125" style="7" bestFit="1" customWidth="1"/>
    <col min="8199" max="8451" width="9.140625" style="7"/>
    <col min="8452" max="8452" width="12" style="7" customWidth="1"/>
    <col min="8453" max="8453" width="23.7109375" style="7" customWidth="1"/>
    <col min="8454" max="8454" width="10.42578125" style="7" bestFit="1" customWidth="1"/>
    <col min="8455" max="8707" width="9.140625" style="7"/>
    <col min="8708" max="8708" width="12" style="7" customWidth="1"/>
    <col min="8709" max="8709" width="23.7109375" style="7" customWidth="1"/>
    <col min="8710" max="8710" width="10.42578125" style="7" bestFit="1" customWidth="1"/>
    <col min="8711" max="8963" width="9.140625" style="7"/>
    <col min="8964" max="8964" width="12" style="7" customWidth="1"/>
    <col min="8965" max="8965" width="23.7109375" style="7" customWidth="1"/>
    <col min="8966" max="8966" width="10.42578125" style="7" bestFit="1" customWidth="1"/>
    <col min="8967" max="9219" width="9.140625" style="7"/>
    <col min="9220" max="9220" width="12" style="7" customWidth="1"/>
    <col min="9221" max="9221" width="23.7109375" style="7" customWidth="1"/>
    <col min="9222" max="9222" width="10.42578125" style="7" bestFit="1" customWidth="1"/>
    <col min="9223" max="9475" width="9.140625" style="7"/>
    <col min="9476" max="9476" width="12" style="7" customWidth="1"/>
    <col min="9477" max="9477" width="23.7109375" style="7" customWidth="1"/>
    <col min="9478" max="9478" width="10.42578125" style="7" bestFit="1" customWidth="1"/>
    <col min="9479" max="9731" width="9.140625" style="7"/>
    <col min="9732" max="9732" width="12" style="7" customWidth="1"/>
    <col min="9733" max="9733" width="23.7109375" style="7" customWidth="1"/>
    <col min="9734" max="9734" width="10.42578125" style="7" bestFit="1" customWidth="1"/>
    <col min="9735" max="9987" width="9.140625" style="7"/>
    <col min="9988" max="9988" width="12" style="7" customWidth="1"/>
    <col min="9989" max="9989" width="23.7109375" style="7" customWidth="1"/>
    <col min="9990" max="9990" width="10.42578125" style="7" bestFit="1" customWidth="1"/>
    <col min="9991" max="10243" width="9.140625" style="7"/>
    <col min="10244" max="10244" width="12" style="7" customWidth="1"/>
    <col min="10245" max="10245" width="23.7109375" style="7" customWidth="1"/>
    <col min="10246" max="10246" width="10.42578125" style="7" bestFit="1" customWidth="1"/>
    <col min="10247" max="10499" width="9.140625" style="7"/>
    <col min="10500" max="10500" width="12" style="7" customWidth="1"/>
    <col min="10501" max="10501" width="23.7109375" style="7" customWidth="1"/>
    <col min="10502" max="10502" width="10.42578125" style="7" bestFit="1" customWidth="1"/>
    <col min="10503" max="10755" width="9.140625" style="7"/>
    <col min="10756" max="10756" width="12" style="7" customWidth="1"/>
    <col min="10757" max="10757" width="23.7109375" style="7" customWidth="1"/>
    <col min="10758" max="10758" width="10.42578125" style="7" bestFit="1" customWidth="1"/>
    <col min="10759" max="11011" width="9.140625" style="7"/>
    <col min="11012" max="11012" width="12" style="7" customWidth="1"/>
    <col min="11013" max="11013" width="23.7109375" style="7" customWidth="1"/>
    <col min="11014" max="11014" width="10.42578125" style="7" bestFit="1" customWidth="1"/>
    <col min="11015" max="11267" width="9.140625" style="7"/>
    <col min="11268" max="11268" width="12" style="7" customWidth="1"/>
    <col min="11269" max="11269" width="23.7109375" style="7" customWidth="1"/>
    <col min="11270" max="11270" width="10.42578125" style="7" bestFit="1" customWidth="1"/>
    <col min="11271" max="11523" width="9.140625" style="7"/>
    <col min="11524" max="11524" width="12" style="7" customWidth="1"/>
    <col min="11525" max="11525" width="23.7109375" style="7" customWidth="1"/>
    <col min="11526" max="11526" width="10.42578125" style="7" bestFit="1" customWidth="1"/>
    <col min="11527" max="11779" width="9.140625" style="7"/>
    <col min="11780" max="11780" width="12" style="7" customWidth="1"/>
    <col min="11781" max="11781" width="23.7109375" style="7" customWidth="1"/>
    <col min="11782" max="11782" width="10.42578125" style="7" bestFit="1" customWidth="1"/>
    <col min="11783" max="12035" width="9.140625" style="7"/>
    <col min="12036" max="12036" width="12" style="7" customWidth="1"/>
    <col min="12037" max="12037" width="23.7109375" style="7" customWidth="1"/>
    <col min="12038" max="12038" width="10.42578125" style="7" bestFit="1" customWidth="1"/>
    <col min="12039" max="12291" width="9.140625" style="7"/>
    <col min="12292" max="12292" width="12" style="7" customWidth="1"/>
    <col min="12293" max="12293" width="23.7109375" style="7" customWidth="1"/>
    <col min="12294" max="12294" width="10.42578125" style="7" bestFit="1" customWidth="1"/>
    <col min="12295" max="12547" width="9.140625" style="7"/>
    <col min="12548" max="12548" width="12" style="7" customWidth="1"/>
    <col min="12549" max="12549" width="23.7109375" style="7" customWidth="1"/>
    <col min="12550" max="12550" width="10.42578125" style="7" bestFit="1" customWidth="1"/>
    <col min="12551" max="12803" width="9.140625" style="7"/>
    <col min="12804" max="12804" width="12" style="7" customWidth="1"/>
    <col min="12805" max="12805" width="23.7109375" style="7" customWidth="1"/>
    <col min="12806" max="12806" width="10.42578125" style="7" bestFit="1" customWidth="1"/>
    <col min="12807" max="13059" width="9.140625" style="7"/>
    <col min="13060" max="13060" width="12" style="7" customWidth="1"/>
    <col min="13061" max="13061" width="23.7109375" style="7" customWidth="1"/>
    <col min="13062" max="13062" width="10.42578125" style="7" bestFit="1" customWidth="1"/>
    <col min="13063" max="13315" width="9.140625" style="7"/>
    <col min="13316" max="13316" width="12" style="7" customWidth="1"/>
    <col min="13317" max="13317" width="23.7109375" style="7" customWidth="1"/>
    <col min="13318" max="13318" width="10.42578125" style="7" bestFit="1" customWidth="1"/>
    <col min="13319" max="13571" width="9.140625" style="7"/>
    <col min="13572" max="13572" width="12" style="7" customWidth="1"/>
    <col min="13573" max="13573" width="23.7109375" style="7" customWidth="1"/>
    <col min="13574" max="13574" width="10.42578125" style="7" bestFit="1" customWidth="1"/>
    <col min="13575" max="13827" width="9.140625" style="7"/>
    <col min="13828" max="13828" width="12" style="7" customWidth="1"/>
    <col min="13829" max="13829" width="23.7109375" style="7" customWidth="1"/>
    <col min="13830" max="13830" width="10.42578125" style="7" bestFit="1" customWidth="1"/>
    <col min="13831" max="14083" width="9.140625" style="7"/>
    <col min="14084" max="14084" width="12" style="7" customWidth="1"/>
    <col min="14085" max="14085" width="23.7109375" style="7" customWidth="1"/>
    <col min="14086" max="14086" width="10.42578125" style="7" bestFit="1" customWidth="1"/>
    <col min="14087" max="14339" width="9.140625" style="7"/>
    <col min="14340" max="14340" width="12" style="7" customWidth="1"/>
    <col min="14341" max="14341" width="23.7109375" style="7" customWidth="1"/>
    <col min="14342" max="14342" width="10.42578125" style="7" bestFit="1" customWidth="1"/>
    <col min="14343" max="14595" width="9.140625" style="7"/>
    <col min="14596" max="14596" width="12" style="7" customWidth="1"/>
    <col min="14597" max="14597" width="23.7109375" style="7" customWidth="1"/>
    <col min="14598" max="14598" width="10.42578125" style="7" bestFit="1" customWidth="1"/>
    <col min="14599" max="14851" width="9.140625" style="7"/>
    <col min="14852" max="14852" width="12" style="7" customWidth="1"/>
    <col min="14853" max="14853" width="23.7109375" style="7" customWidth="1"/>
    <col min="14854" max="14854" width="10.42578125" style="7" bestFit="1" customWidth="1"/>
    <col min="14855" max="15107" width="9.140625" style="7"/>
    <col min="15108" max="15108" width="12" style="7" customWidth="1"/>
    <col min="15109" max="15109" width="23.7109375" style="7" customWidth="1"/>
    <col min="15110" max="15110" width="10.42578125" style="7" bestFit="1" customWidth="1"/>
    <col min="15111" max="15363" width="9.140625" style="7"/>
    <col min="15364" max="15364" width="12" style="7" customWidth="1"/>
    <col min="15365" max="15365" width="23.7109375" style="7" customWidth="1"/>
    <col min="15366" max="15366" width="10.42578125" style="7" bestFit="1" customWidth="1"/>
    <col min="15367" max="15619" width="9.140625" style="7"/>
    <col min="15620" max="15620" width="12" style="7" customWidth="1"/>
    <col min="15621" max="15621" width="23.7109375" style="7" customWidth="1"/>
    <col min="15622" max="15622" width="10.42578125" style="7" bestFit="1" customWidth="1"/>
    <col min="15623" max="15875" width="9.140625" style="7"/>
    <col min="15876" max="15876" width="12" style="7" customWidth="1"/>
    <col min="15877" max="15877" width="23.7109375" style="7" customWidth="1"/>
    <col min="15878" max="15878" width="10.42578125" style="7" bestFit="1" customWidth="1"/>
    <col min="15879" max="16131" width="9.140625" style="7"/>
    <col min="16132" max="16132" width="12" style="7" customWidth="1"/>
    <col min="16133" max="16133" width="23.7109375" style="7" customWidth="1"/>
    <col min="16134" max="16134" width="10.42578125" style="7" bestFit="1" customWidth="1"/>
    <col min="16135" max="16384" width="9.140625" style="7"/>
  </cols>
  <sheetData>
    <row r="1" spans="1:6" s="2" customFormat="1" ht="12.75" x14ac:dyDescent="0.2">
      <c r="A1" s="1" t="s">
        <v>2</v>
      </c>
      <c r="F1" s="3"/>
    </row>
    <row r="2" spans="1:6" s="2" customFormat="1" ht="12.75" x14ac:dyDescent="0.2">
      <c r="A2" s="2" t="s">
        <v>27</v>
      </c>
      <c r="C2" s="1"/>
      <c r="D2" s="1"/>
      <c r="F2" s="3"/>
    </row>
    <row r="3" spans="1:6" s="2" customFormat="1" ht="12.75" x14ac:dyDescent="0.2">
      <c r="A3" s="2" t="s">
        <v>3</v>
      </c>
      <c r="F3" s="4" t="s">
        <v>4</v>
      </c>
    </row>
    <row r="4" spans="1:6" s="2" customFormat="1" ht="12.75" x14ac:dyDescent="0.2">
      <c r="A4" s="2" t="s">
        <v>5</v>
      </c>
      <c r="F4" s="4" t="s">
        <v>6</v>
      </c>
    </row>
    <row r="5" spans="1:6" x14ac:dyDescent="0.25">
      <c r="A5" s="10" t="s">
        <v>20</v>
      </c>
    </row>
    <row r="6" spans="1:6" x14ac:dyDescent="0.25">
      <c r="A6" s="7" t="s">
        <v>28</v>
      </c>
      <c r="F6" s="8">
        <v>4232</v>
      </c>
    </row>
    <row r="7" spans="1:6" x14ac:dyDescent="0.25">
      <c r="A7" s="7" t="s">
        <v>29</v>
      </c>
      <c r="F7" s="8">
        <v>5225</v>
      </c>
    </row>
    <row r="8" spans="1:6" x14ac:dyDescent="0.25">
      <c r="A8" s="7" t="s">
        <v>0</v>
      </c>
      <c r="F8" s="8">
        <v>1753</v>
      </c>
    </row>
    <row r="9" spans="1:6" x14ac:dyDescent="0.25">
      <c r="A9" s="7" t="s">
        <v>1</v>
      </c>
      <c r="F9" s="8">
        <v>1121</v>
      </c>
    </row>
    <row r="10" spans="1:6" x14ac:dyDescent="0.25">
      <c r="A10" s="7" t="s">
        <v>30</v>
      </c>
      <c r="F10" s="8">
        <v>9891</v>
      </c>
    </row>
    <row r="11" spans="1:6" x14ac:dyDescent="0.25">
      <c r="A11" s="7" t="s">
        <v>31</v>
      </c>
      <c r="F11" s="8">
        <v>629</v>
      </c>
    </row>
    <row r="13" spans="1:6" s="2" customFormat="1" ht="12.75" x14ac:dyDescent="0.2">
      <c r="F13" s="3"/>
    </row>
    <row r="14" spans="1:6" s="2" customFormat="1" ht="12.75" x14ac:dyDescent="0.2">
      <c r="A14" s="2" t="s">
        <v>7</v>
      </c>
      <c r="F14" s="4" t="s">
        <v>8</v>
      </c>
    </row>
    <row r="15" spans="1:6" s="2" customFormat="1" ht="12.75" x14ac:dyDescent="0.2">
      <c r="A15" s="2" t="s">
        <v>9</v>
      </c>
      <c r="F15" s="4" t="s">
        <v>6</v>
      </c>
    </row>
    <row r="16" spans="1:6" s="2" customFormat="1" ht="12.75" x14ac:dyDescent="0.2">
      <c r="A16" s="1" t="s">
        <v>32</v>
      </c>
      <c r="F16" s="9"/>
    </row>
    <row r="17" spans="1:7" s="2" customFormat="1" ht="12.75" x14ac:dyDescent="0.2">
      <c r="A17" s="2" t="s">
        <v>21</v>
      </c>
      <c r="F17" s="12">
        <v>100</v>
      </c>
    </row>
    <row r="18" spans="1:7" s="2" customFormat="1" ht="12.75" x14ac:dyDescent="0.2">
      <c r="A18" s="2" t="s">
        <v>22</v>
      </c>
      <c r="F18" s="13"/>
    </row>
    <row r="19" spans="1:7" s="2" customFormat="1" ht="12.75" x14ac:dyDescent="0.2">
      <c r="A19" s="2" t="s">
        <v>23</v>
      </c>
      <c r="B19" s="1"/>
      <c r="C19" s="1"/>
      <c r="D19" s="1"/>
      <c r="E19" s="1"/>
      <c r="F19" s="13"/>
    </row>
    <row r="20" spans="1:7" s="2" customFormat="1" ht="12.75" x14ac:dyDescent="0.2">
      <c r="A20" s="2" t="s">
        <v>24</v>
      </c>
      <c r="F20" s="13"/>
    </row>
    <row r="21" spans="1:7" s="2" customFormat="1" ht="12.75" x14ac:dyDescent="0.2">
      <c r="A21" s="2" t="s">
        <v>25</v>
      </c>
      <c r="F21" s="13"/>
    </row>
    <row r="22" spans="1:7" s="2" customFormat="1" ht="12.75" x14ac:dyDescent="0.2">
      <c r="A22" s="2" t="s">
        <v>26</v>
      </c>
      <c r="F22" s="14"/>
    </row>
    <row r="23" spans="1:7" s="2" customFormat="1" ht="12.75" x14ac:dyDescent="0.2">
      <c r="F23" s="3"/>
    </row>
    <row r="24" spans="1:7" s="2" customFormat="1" ht="12.75" x14ac:dyDescent="0.2">
      <c r="F24" s="3"/>
    </row>
    <row r="25" spans="1:7" s="2" customFormat="1" ht="12.75" x14ac:dyDescent="0.2">
      <c r="A25" s="1" t="s">
        <v>33</v>
      </c>
      <c r="E25" s="5"/>
      <c r="F25" s="3"/>
    </row>
    <row r="26" spans="1:7" s="5" customFormat="1" ht="12.75" x14ac:dyDescent="0.2">
      <c r="A26" s="2"/>
      <c r="F26" s="4"/>
    </row>
    <row r="27" spans="1:7" s="5" customFormat="1" ht="12.75" x14ac:dyDescent="0.2">
      <c r="A27" s="1" t="s">
        <v>10</v>
      </c>
      <c r="B27" s="2"/>
      <c r="C27" s="2"/>
      <c r="D27" s="2"/>
      <c r="E27" s="2"/>
      <c r="F27" s="3"/>
    </row>
    <row r="28" spans="1:7" s="5" customFormat="1" ht="12.75" x14ac:dyDescent="0.2">
      <c r="A28" s="2" t="s">
        <v>11</v>
      </c>
      <c r="B28" s="2"/>
      <c r="C28" s="2"/>
      <c r="D28" s="2"/>
      <c r="E28" s="2"/>
      <c r="F28" s="3"/>
    </row>
    <row r="29" spans="1:7" s="5" customFormat="1" ht="12.75" x14ac:dyDescent="0.2">
      <c r="A29" s="2"/>
      <c r="B29" s="2"/>
      <c r="C29" s="2"/>
      <c r="D29" s="2"/>
      <c r="E29" s="2"/>
      <c r="F29" s="3"/>
    </row>
    <row r="30" spans="1:7" s="2" customFormat="1" ht="12.75" x14ac:dyDescent="0.2">
      <c r="A30" s="1" t="s">
        <v>12</v>
      </c>
      <c r="E30" s="2" t="s">
        <v>18</v>
      </c>
      <c r="F30" s="3"/>
    </row>
    <row r="31" spans="1:7" s="2" customFormat="1" ht="12.75" x14ac:dyDescent="0.2">
      <c r="A31" s="2" t="s">
        <v>13</v>
      </c>
      <c r="F31" s="3">
        <v>13496.94</v>
      </c>
      <c r="G31" s="6"/>
    </row>
    <row r="32" spans="1:7" s="2" customFormat="1" ht="12.75" x14ac:dyDescent="0.2">
      <c r="A32" s="5"/>
      <c r="F32" s="4"/>
    </row>
    <row r="33" spans="1:7" s="5" customFormat="1" ht="12.75" x14ac:dyDescent="0.2">
      <c r="A33" s="1" t="s">
        <v>14</v>
      </c>
      <c r="B33" s="2"/>
      <c r="C33" s="2"/>
      <c r="D33" s="2"/>
      <c r="E33" s="2"/>
      <c r="F33" s="3"/>
    </row>
    <row r="34" spans="1:7" s="5" customFormat="1" ht="12.75" x14ac:dyDescent="0.2">
      <c r="A34" s="2" t="s">
        <v>15</v>
      </c>
      <c r="B34" s="2"/>
      <c r="C34" s="2"/>
      <c r="D34" s="2"/>
      <c r="E34" s="2"/>
      <c r="F34" s="3">
        <v>4974.3</v>
      </c>
    </row>
    <row r="35" spans="1:7" s="5" customFormat="1" ht="12.75" x14ac:dyDescent="0.2">
      <c r="A35" s="2" t="s">
        <v>16</v>
      </c>
      <c r="B35" s="2"/>
      <c r="C35" s="2"/>
      <c r="D35" s="2"/>
      <c r="E35" s="2"/>
      <c r="F35" s="3"/>
    </row>
    <row r="36" spans="1:7" s="5" customFormat="1" ht="12.75" x14ac:dyDescent="0.2">
      <c r="A36" s="2" t="s">
        <v>17</v>
      </c>
      <c r="B36" s="2"/>
      <c r="C36" s="2"/>
      <c r="D36" s="2"/>
      <c r="E36" s="2"/>
      <c r="F36" s="3">
        <v>225</v>
      </c>
    </row>
    <row r="37" spans="1:7" s="5" customFormat="1" ht="12.75" x14ac:dyDescent="0.2">
      <c r="A37" s="2" t="s">
        <v>19</v>
      </c>
      <c r="B37" s="2"/>
      <c r="C37" s="2"/>
      <c r="D37" s="2"/>
      <c r="E37" s="2"/>
      <c r="F37" s="6">
        <v>1845</v>
      </c>
    </row>
    <row r="38" spans="1:7" s="5" customFormat="1" ht="12.75" x14ac:dyDescent="0.2">
      <c r="A38" s="2"/>
      <c r="B38" s="2"/>
      <c r="C38" s="2"/>
      <c r="D38" s="2"/>
      <c r="E38" s="2"/>
      <c r="F38" s="3"/>
    </row>
    <row r="39" spans="1:7" s="5" customFormat="1" ht="12.75" x14ac:dyDescent="0.2">
      <c r="A39" s="1" t="s">
        <v>35</v>
      </c>
      <c r="B39" s="2"/>
      <c r="C39" s="2"/>
      <c r="D39" s="2"/>
      <c r="E39" s="2"/>
      <c r="F39" s="11">
        <f>SUM(F6:F11)+SUM(F31:F37)</f>
        <v>43392.240000000005</v>
      </c>
    </row>
    <row r="40" spans="1:7" s="5" customFormat="1" ht="12.75" x14ac:dyDescent="0.2">
      <c r="A40" s="2"/>
      <c r="B40" s="2"/>
      <c r="C40" s="2"/>
      <c r="D40" s="2"/>
      <c r="E40" s="2"/>
      <c r="F40" s="3"/>
    </row>
    <row r="41" spans="1:7" s="5" customFormat="1" ht="12.75" x14ac:dyDescent="0.2">
      <c r="A41" s="2"/>
      <c r="B41" s="2"/>
      <c r="C41" s="2"/>
      <c r="D41" s="2"/>
      <c r="E41" s="2"/>
      <c r="F41" s="3"/>
    </row>
    <row r="42" spans="1:7" s="5" customFormat="1" ht="12.75" x14ac:dyDescent="0.2">
      <c r="A42" s="2" t="s">
        <v>34</v>
      </c>
      <c r="B42" s="2"/>
      <c r="C42" s="2"/>
      <c r="D42" s="2"/>
      <c r="E42" s="2"/>
      <c r="F42" s="3"/>
      <c r="G42" s="3"/>
    </row>
    <row r="43" spans="1:7" x14ac:dyDescent="0.25">
      <c r="F43" s="3"/>
    </row>
    <row r="44" spans="1:7" x14ac:dyDescent="0.25">
      <c r="F44" s="3"/>
    </row>
    <row r="45" spans="1:7" x14ac:dyDescent="0.25">
      <c r="F45" s="3"/>
    </row>
  </sheetData>
  <sheetProtection password="D7D7" sheet="1" objects="1" scenarios="1"/>
  <mergeCells count="1">
    <mergeCell ref="F17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Philippa</cp:lastModifiedBy>
  <cp:lastPrinted>2015-08-12T13:41:01Z</cp:lastPrinted>
  <dcterms:created xsi:type="dcterms:W3CDTF">2014-04-30T12:18:35Z</dcterms:created>
  <dcterms:modified xsi:type="dcterms:W3CDTF">2016-04-13T15:38:35Z</dcterms:modified>
</cp:coreProperties>
</file>